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870" windowHeight="11955" activeTab="0"/>
  </bookViews>
  <sheets>
    <sheet name="table" sheetId="1" r:id="rId1"/>
    <sheet name="cycle 1.1 data" sheetId="2" r:id="rId2"/>
    <sheet name="cycle 3.1 data" sheetId="3" r:id="rId3"/>
  </sheets>
  <definedNames/>
  <calcPr fullCalcOnLoad="1"/>
</workbook>
</file>

<file path=xl/sharedStrings.xml><?xml version="1.0" encoding="utf-8"?>
<sst xmlns="http://schemas.openxmlformats.org/spreadsheetml/2006/main" count="240" uniqueCount="61">
  <si>
    <t>area</t>
  </si>
  <si>
    <t>sample_size</t>
  </si>
  <si>
    <t>adj_rate</t>
  </si>
  <si>
    <t>lcl_adj</t>
  </si>
  <si>
    <t>ucl_adj</t>
  </si>
  <si>
    <t>CV_adj</t>
  </si>
  <si>
    <t>variance_adj</t>
  </si>
  <si>
    <t>stdev_adj</t>
  </si>
  <si>
    <t>pvalue_adj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</si>
  <si>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</si>
  <si>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</si>
  <si>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</si>
  <si>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</si>
  <si>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</si>
  <si>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</si>
  <si>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</si>
  <si>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</si>
  <si>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pvalue_crd</t>
  </si>
  <si>
    <t>sign_crd</t>
  </si>
  <si>
    <t>CV_warning_crd</t>
  </si>
  <si>
    <t>suppress</t>
  </si>
  <si>
    <t>BS-25 South Eastman</t>
  </si>
  <si>
    <t>*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</si>
  <si>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</si>
  <si>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</si>
  <si>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</si>
  <si>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</si>
  <si>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</si>
  <si>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</si>
  <si>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</si>
  <si>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</si>
  <si>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</si>
  <si>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F-85 Burntwood/Churchill</t>
  </si>
  <si>
    <t>S South</t>
  </si>
  <si>
    <t>M Mid</t>
  </si>
  <si>
    <t>N North</t>
  </si>
  <si>
    <t>Z Manitoba</t>
  </si>
  <si>
    <t>2005 (Cycle 3.1)</t>
  </si>
  <si>
    <t>South Eastman</t>
  </si>
  <si>
    <t>Central</t>
  </si>
  <si>
    <t>Assiniboine</t>
  </si>
  <si>
    <t>Brandon</t>
  </si>
  <si>
    <t>Winnipeg</t>
  </si>
  <si>
    <t>Interlake</t>
  </si>
  <si>
    <t>North Eastman</t>
  </si>
  <si>
    <t>Parkland</t>
  </si>
  <si>
    <t>Nor-Man</t>
  </si>
  <si>
    <t>Rural South</t>
  </si>
  <si>
    <t>Mid</t>
  </si>
  <si>
    <t>North</t>
  </si>
  <si>
    <t>Manitoba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</si>
  <si>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</si>
  <si>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</si>
  <si>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/>
  </si>
  <si>
    <t>Burntwood/Churchill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</si>
  <si>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 for that cycle</t>
    </r>
  </si>
  <si>
    <r>
      <rPr>
        <b/>
        <sz val="11"/>
        <rFont val="Calibri"/>
        <family val="2"/>
      </rPr>
      <t>2001</t>
    </r>
    <r>
      <rPr>
        <b/>
        <sz val="11"/>
        <color indexed="8"/>
        <rFont val="Calibri"/>
        <family val="2"/>
      </rPr>
      <t xml:space="preserve"> (Cycle 1.1)</t>
    </r>
  </si>
  <si>
    <t>Crude and Age/Sex Standardized Rates of Self-perceived High Life Stess by RHA, CCHS 3.1 Only, age 15+</t>
  </si>
  <si>
    <t>Crude and Age/Sex Standardized Rates of Self-perceived High Life Stess by RHA, CCHS 1.1 Only, age 15+</t>
  </si>
  <si>
    <t>CCHS Rates of Self-Perceived Life Stress by RHA</t>
  </si>
  <si>
    <t>Age- and sex-adjusted percent of residents with self-perceived high life stress, age 15+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</si>
</sst>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2.7109375" style="0" customWidth="1"/>
    <col min="2" max="2" width="24.00390625" style="0" customWidth="1"/>
    <col min="3" max="3" width="21.421875" style="0" customWidth="1"/>
  </cols>
  <sheetData>
    <row r="1" spans="1:3" ht="15">
      <c r="A1" s="13" t="s">
        <v>59</v>
      </c>
      <c r="B1" s="13"/>
      <c r="C1" s="13"/>
    </row>
    <row r="2" spans="1:3" ht="13.5" customHeight="1">
      <c r="A2" s="14" t="s">
        <v>60</v>
      </c>
      <c r="B2" s="15"/>
      <c r="C2" s="15"/>
    </row>
    <row r="3" spans="1:3" ht="15">
      <c r="A3" s="9" t="s">
        <v>0</v>
      </c>
      <c r="B3" s="9" t="s">
        <v>56</v>
      </c>
      <c r="C3" s="9" t="s">
        <v>37</v>
      </c>
    </row>
    <row r="4" spans="1:3" ht="15">
      <c r="A4" s="6" t="s">
        <v>38</v>
      </c>
      <c r="B4" s="12">
        <f>'cycle 1.1 data'!C4</f>
        <v>0.1812842657</v>
      </c>
      <c r="C4" s="10">
        <f>'cycle 3.1 data'!C4</f>
        <v>0.2040118354</v>
      </c>
    </row>
    <row r="5" spans="1:3" ht="15">
      <c r="A5" s="6" t="s">
        <v>39</v>
      </c>
      <c r="B5" s="10">
        <f>'cycle 1.1 data'!C5</f>
        <v>0.2554849428</v>
      </c>
      <c r="C5" s="10">
        <f>'cycle 3.1 data'!C5</f>
        <v>0.2003124719</v>
      </c>
    </row>
    <row r="6" spans="1:3" ht="15">
      <c r="A6" s="6" t="s">
        <v>40</v>
      </c>
      <c r="B6" s="10">
        <f>'cycle 1.1 data'!C6</f>
        <v>0.2244047122</v>
      </c>
      <c r="C6" s="10">
        <f>'cycle 3.1 data'!C6</f>
        <v>0.2191588001</v>
      </c>
    </row>
    <row r="7" spans="1:3" ht="15">
      <c r="A7" s="6" t="s">
        <v>41</v>
      </c>
      <c r="B7" s="10">
        <f>'cycle 1.1 data'!C7</f>
        <v>0.213255144</v>
      </c>
      <c r="C7" s="10">
        <f>'cycle 3.1 data'!C7</f>
        <v>0.1967622536</v>
      </c>
    </row>
    <row r="8" spans="1:3" ht="15">
      <c r="A8" s="6" t="s">
        <v>42</v>
      </c>
      <c r="B8" s="12">
        <f>'cycle 1.1 data'!C8</f>
        <v>0.2642936253</v>
      </c>
      <c r="C8" s="10">
        <f>'cycle 3.1 data'!C8</f>
        <v>0.1812227273</v>
      </c>
    </row>
    <row r="9" spans="1:3" ht="15">
      <c r="A9" s="6" t="s">
        <v>43</v>
      </c>
      <c r="B9" s="10">
        <f>'cycle 1.1 data'!C9</f>
        <v>0.2671308029</v>
      </c>
      <c r="C9" s="10">
        <f>'cycle 3.1 data'!C9</f>
        <v>0.2027239756</v>
      </c>
    </row>
    <row r="10" spans="1:3" ht="15">
      <c r="A10" s="6" t="s">
        <v>44</v>
      </c>
      <c r="B10" s="10">
        <f>'cycle 1.1 data'!C10</f>
        <v>0.2384134281</v>
      </c>
      <c r="C10" s="12">
        <f>'cycle 3.1 data'!C10</f>
        <v>0.2650659868</v>
      </c>
    </row>
    <row r="11" spans="1:3" ht="15">
      <c r="A11" s="6" t="s">
        <v>45</v>
      </c>
      <c r="B11" s="12">
        <f>'cycle 1.1 data'!C11</f>
        <v>0.160054431</v>
      </c>
      <c r="C11" s="10">
        <f>'cycle 3.1 data'!C11</f>
        <v>0.232063111</v>
      </c>
    </row>
    <row r="12" spans="1:3" ht="15">
      <c r="A12" s="6" t="s">
        <v>46</v>
      </c>
      <c r="B12" s="12">
        <f>'cycle 1.1 data'!C12</f>
        <v>0.1410936652</v>
      </c>
      <c r="C12" s="10">
        <f>'cycle 3.1 data'!C12</f>
        <v>0.1688877848</v>
      </c>
    </row>
    <row r="13" spans="1:3" ht="15">
      <c r="A13" s="6" t="s">
        <v>54</v>
      </c>
      <c r="B13" s="12">
        <f>'cycle 1.1 data'!C13</f>
        <v>0.1756210844</v>
      </c>
      <c r="C13" s="10">
        <f>'cycle 3.1 data'!C13</f>
        <v>0.1777611264</v>
      </c>
    </row>
    <row r="14" spans="1:3" ht="15">
      <c r="A14" s="6" t="s">
        <v>53</v>
      </c>
      <c r="B14" s="10"/>
      <c r="C14" s="10"/>
    </row>
    <row r="15" spans="1:3" ht="15">
      <c r="A15" s="6" t="s">
        <v>47</v>
      </c>
      <c r="B15" s="10">
        <f>'cycle 1.1 data'!C14</f>
        <v>0.2261455381</v>
      </c>
      <c r="C15" s="10">
        <f>'cycle 3.1 data'!C14</f>
        <v>0.2058604804</v>
      </c>
    </row>
    <row r="16" spans="1:3" ht="15">
      <c r="A16" s="6" t="s">
        <v>48</v>
      </c>
      <c r="B16" s="10">
        <f>'cycle 1.1 data'!C15</f>
        <v>0.2341196049</v>
      </c>
      <c r="C16" s="10">
        <f>'cycle 3.1 data'!C15</f>
        <v>0.2261986946</v>
      </c>
    </row>
    <row r="17" spans="1:3" ht="15">
      <c r="A17" s="6" t="s">
        <v>49</v>
      </c>
      <c r="B17" s="12">
        <f>'cycle 1.1 data'!C16</f>
        <v>0.1606362264</v>
      </c>
      <c r="C17" s="10">
        <f>'cycle 3.1 data'!C16</f>
        <v>0.1741542832</v>
      </c>
    </row>
    <row r="18" spans="1:3" ht="15">
      <c r="A18" s="6" t="s">
        <v>53</v>
      </c>
      <c r="B18" s="10"/>
      <c r="C18" s="10"/>
    </row>
    <row r="19" spans="1:3" ht="15">
      <c r="A19" s="6" t="s">
        <v>50</v>
      </c>
      <c r="B19" s="10">
        <f>'cycle 1.1 data'!C17</f>
        <v>0.2462184778</v>
      </c>
      <c r="C19" s="10">
        <f>'cycle 3.1 data'!C17</f>
        <v>0.1915524676</v>
      </c>
    </row>
    <row r="20" spans="1:3" ht="15">
      <c r="A20" s="3" t="s">
        <v>55</v>
      </c>
      <c r="B20" s="8"/>
      <c r="C20" s="8"/>
    </row>
    <row r="21" spans="1:4" ht="15">
      <c r="A21" s="2" t="s">
        <v>51</v>
      </c>
      <c r="B21" s="8"/>
      <c r="C21" s="8"/>
      <c r="D21" s="8"/>
    </row>
    <row r="22" spans="1:4" ht="15">
      <c r="A22" s="4"/>
      <c r="B22" s="1"/>
      <c r="C22" s="1"/>
      <c r="D22" s="8"/>
    </row>
    <row r="23" spans="1:4" ht="15">
      <c r="A23" s="7"/>
      <c r="B23" s="5" t="s">
        <v>52</v>
      </c>
      <c r="D2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3.7109375" style="8" customWidth="1"/>
    <col min="2" max="16384" width="9.140625" style="8" customWidth="1"/>
  </cols>
  <sheetData>
    <row r="1" ht="15">
      <c r="A1" s="8" t="s">
        <v>58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112</v>
      </c>
      <c r="C4" s="8">
        <v>0.1812842657</v>
      </c>
      <c r="D4" s="8">
        <v>0.1322830381</v>
      </c>
      <c r="E4" s="8">
        <v>0.2302854933</v>
      </c>
      <c r="F4" s="8">
        <v>10.49</v>
      </c>
      <c r="G4" s="8">
        <v>0.0003618447</v>
      </c>
      <c r="H4" s="8">
        <v>0.0190222157</v>
      </c>
      <c r="I4" s="8">
        <v>0.000944153</v>
      </c>
      <c r="J4" s="8" t="s">
        <v>22</v>
      </c>
      <c r="K4" s="8" t="s">
        <v>23</v>
      </c>
      <c r="L4" s="8">
        <v>0.184442582</v>
      </c>
      <c r="M4" s="8">
        <v>0.136994727</v>
      </c>
      <c r="N4" s="8">
        <v>0.2318904371</v>
      </c>
      <c r="O4" s="8">
        <v>9.99</v>
      </c>
      <c r="P4" s="8">
        <v>0.0003392669</v>
      </c>
      <c r="Q4" s="8">
        <v>0.0184191984</v>
      </c>
      <c r="R4" s="8">
        <v>0.0007170473</v>
      </c>
      <c r="S4" s="8" t="s">
        <v>22</v>
      </c>
      <c r="T4" s="8" t="s">
        <v>23</v>
      </c>
      <c r="U4" s="8" t="s">
        <v>23</v>
      </c>
    </row>
    <row r="5" spans="1:21" ht="15">
      <c r="A5" s="8" t="s">
        <v>24</v>
      </c>
      <c r="B5" s="8">
        <v>150</v>
      </c>
      <c r="C5" s="8">
        <v>0.2554849428</v>
      </c>
      <c r="D5" s="8">
        <v>0.2057214355</v>
      </c>
      <c r="E5" s="8">
        <v>0.3052484502</v>
      </c>
      <c r="F5" s="8">
        <v>7.56</v>
      </c>
      <c r="G5" s="8">
        <v>0.0003731902</v>
      </c>
      <c r="H5" s="8">
        <v>0.0193181317</v>
      </c>
      <c r="I5" s="8">
        <v>0.6385443558</v>
      </c>
      <c r="J5" s="8" t="s">
        <v>23</v>
      </c>
      <c r="K5" s="8" t="s">
        <v>23</v>
      </c>
      <c r="L5" s="8">
        <v>0.255702113</v>
      </c>
      <c r="M5" s="8">
        <v>0.2056671646</v>
      </c>
      <c r="N5" s="8">
        <v>0.3057370614</v>
      </c>
      <c r="O5" s="8">
        <v>7.6</v>
      </c>
      <c r="P5" s="8">
        <v>0.0003772725</v>
      </c>
      <c r="Q5" s="8">
        <v>0.0194235048</v>
      </c>
      <c r="R5" s="8">
        <v>0.7318311162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172</v>
      </c>
      <c r="C6" s="8">
        <v>0.2244047122</v>
      </c>
      <c r="D6" s="8">
        <v>0.1729789136</v>
      </c>
      <c r="E6" s="8">
        <v>0.2758305107</v>
      </c>
      <c r="F6" s="8">
        <v>8.9</v>
      </c>
      <c r="G6" s="8">
        <v>0.0003985386</v>
      </c>
      <c r="H6" s="8">
        <v>0.0199634311</v>
      </c>
      <c r="I6" s="8">
        <v>0.2784300416</v>
      </c>
      <c r="J6" s="8" t="s">
        <v>23</v>
      </c>
      <c r="K6" s="8" t="s">
        <v>23</v>
      </c>
      <c r="L6" s="8">
        <v>0.217101147</v>
      </c>
      <c r="M6" s="8">
        <v>0.173109703</v>
      </c>
      <c r="N6" s="8">
        <v>0.2610925909</v>
      </c>
      <c r="O6" s="8">
        <v>7.87</v>
      </c>
      <c r="P6" s="8">
        <v>0.0002916384</v>
      </c>
      <c r="Q6" s="8">
        <v>0.0170774239</v>
      </c>
      <c r="R6" s="8">
        <v>0.0721248528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119</v>
      </c>
      <c r="C7" s="8">
        <v>0.213255144</v>
      </c>
      <c r="D7" s="8">
        <v>0.1535824813</v>
      </c>
      <c r="E7" s="8">
        <v>0.2729278066</v>
      </c>
      <c r="F7" s="8">
        <v>10.86</v>
      </c>
      <c r="G7" s="8">
        <v>0.0005366104</v>
      </c>
      <c r="H7" s="8">
        <v>0.0231648535</v>
      </c>
      <c r="I7" s="8">
        <v>0.1637793023</v>
      </c>
      <c r="J7" s="8" t="s">
        <v>23</v>
      </c>
      <c r="K7" s="8" t="s">
        <v>23</v>
      </c>
      <c r="L7" s="8">
        <v>0.2175822446</v>
      </c>
      <c r="M7" s="8">
        <v>0.1594501336</v>
      </c>
      <c r="N7" s="8">
        <v>0.2757143557</v>
      </c>
      <c r="O7" s="8">
        <v>10.37</v>
      </c>
      <c r="P7" s="8">
        <v>0.0005092611</v>
      </c>
      <c r="Q7" s="8">
        <v>0.0225668133</v>
      </c>
      <c r="R7" s="8">
        <v>0.1753641793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372</v>
      </c>
      <c r="C8" s="8">
        <v>0.2642936253</v>
      </c>
      <c r="D8" s="8">
        <v>0.2305026079</v>
      </c>
      <c r="E8" s="8">
        <v>0.2980846428</v>
      </c>
      <c r="F8" s="8">
        <v>4.96</v>
      </c>
      <c r="G8" s="8">
        <v>0.0001720722</v>
      </c>
      <c r="H8" s="8">
        <v>0.013117631</v>
      </c>
      <c r="I8" s="8">
        <v>0.0033224914</v>
      </c>
      <c r="J8" s="8" t="s">
        <v>22</v>
      </c>
      <c r="K8" s="8" t="s">
        <v>23</v>
      </c>
      <c r="L8" s="8">
        <v>0.2669516419</v>
      </c>
      <c r="M8" s="8">
        <v>0.2334541473</v>
      </c>
      <c r="N8" s="8">
        <v>0.3004491365</v>
      </c>
      <c r="O8" s="8">
        <v>4.87</v>
      </c>
      <c r="P8" s="8">
        <v>0.0001690958</v>
      </c>
      <c r="Q8" s="8">
        <v>0.0130036858</v>
      </c>
      <c r="R8" s="8">
        <v>0.0027267211</v>
      </c>
      <c r="S8" s="8" t="s">
        <v>22</v>
      </c>
      <c r="T8" s="8" t="s">
        <v>23</v>
      </c>
      <c r="U8" s="8" t="s">
        <v>23</v>
      </c>
    </row>
    <row r="9" spans="1:21" ht="15">
      <c r="A9" s="8" t="s">
        <v>28</v>
      </c>
      <c r="B9" s="8">
        <v>128</v>
      </c>
      <c r="C9" s="8">
        <v>0.2671308029</v>
      </c>
      <c r="D9" s="8">
        <v>0.2091581267</v>
      </c>
      <c r="E9" s="8">
        <v>0.3251034791</v>
      </c>
      <c r="F9" s="8">
        <v>8.42</v>
      </c>
      <c r="G9" s="8">
        <v>0.0005064715</v>
      </c>
      <c r="H9" s="8">
        <v>0.0225049209</v>
      </c>
      <c r="I9" s="8">
        <v>0.3524216364</v>
      </c>
      <c r="J9" s="8" t="s">
        <v>23</v>
      </c>
      <c r="K9" s="8" t="s">
        <v>23</v>
      </c>
      <c r="L9" s="8">
        <v>0.2707794514</v>
      </c>
      <c r="M9" s="8">
        <v>0.2148140493</v>
      </c>
      <c r="N9" s="8">
        <v>0.3267448536</v>
      </c>
      <c r="O9" s="8">
        <v>8.02</v>
      </c>
      <c r="P9" s="8">
        <v>0.000472006</v>
      </c>
      <c r="Q9" s="8">
        <v>0.0217256996</v>
      </c>
      <c r="R9" s="8">
        <v>0.3112569655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88</v>
      </c>
      <c r="C10" s="8">
        <v>0.2384134281</v>
      </c>
      <c r="D10" s="8">
        <v>0.1714877837</v>
      </c>
      <c r="E10" s="8">
        <v>0.3053390725</v>
      </c>
      <c r="F10" s="8">
        <v>10.9</v>
      </c>
      <c r="G10" s="8">
        <v>0.0006749839</v>
      </c>
      <c r="H10" s="8">
        <v>0.025980452</v>
      </c>
      <c r="I10" s="8">
        <v>0.7682842432</v>
      </c>
      <c r="J10" s="8" t="s">
        <v>23</v>
      </c>
      <c r="K10" s="8" t="s">
        <v>23</v>
      </c>
      <c r="L10" s="8">
        <v>0.2442647783</v>
      </c>
      <c r="M10" s="8">
        <v>0.1821204782</v>
      </c>
      <c r="N10" s="8">
        <v>0.3064090783</v>
      </c>
      <c r="O10" s="8">
        <v>9.88</v>
      </c>
      <c r="P10" s="8">
        <v>0.0005819838</v>
      </c>
      <c r="Q10" s="8">
        <v>0.0241243401</v>
      </c>
      <c r="R10" s="8">
        <v>0.8510000474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69</v>
      </c>
      <c r="C11" s="8">
        <v>0.160054431</v>
      </c>
      <c r="D11" s="8">
        <v>0.0983670893</v>
      </c>
      <c r="E11" s="8">
        <v>0.2217417728</v>
      </c>
      <c r="F11" s="8">
        <v>14.96</v>
      </c>
      <c r="G11" s="8">
        <v>0.0005734564</v>
      </c>
      <c r="H11" s="8">
        <v>0.0239469494</v>
      </c>
      <c r="I11" s="8">
        <v>0.0003847872</v>
      </c>
      <c r="J11" s="8" t="s">
        <v>22</v>
      </c>
      <c r="K11" s="8" t="s">
        <v>23</v>
      </c>
      <c r="L11" s="8">
        <v>0.1561236775</v>
      </c>
      <c r="M11" s="8">
        <v>0.0970677642</v>
      </c>
      <c r="N11" s="8">
        <v>0.2151795907</v>
      </c>
      <c r="O11" s="8">
        <v>14.68</v>
      </c>
      <c r="P11" s="8">
        <v>0.0005255754</v>
      </c>
      <c r="Q11" s="8">
        <v>0.0229254322</v>
      </c>
      <c r="R11" s="8">
        <v>6.12892E-05</v>
      </c>
      <c r="S11" s="8" t="s">
        <v>22</v>
      </c>
      <c r="T11" s="8" t="s">
        <v>23</v>
      </c>
      <c r="U11" s="8" t="s">
        <v>23</v>
      </c>
    </row>
    <row r="12" spans="1:21" ht="15">
      <c r="A12" s="8" t="s">
        <v>31</v>
      </c>
      <c r="B12" s="8">
        <v>55</v>
      </c>
      <c r="C12" s="8">
        <v>0.1410936652</v>
      </c>
      <c r="D12" s="8">
        <v>0.0819677221</v>
      </c>
      <c r="E12" s="8">
        <v>0.2002196082</v>
      </c>
      <c r="F12" s="8">
        <v>16.27</v>
      </c>
      <c r="G12" s="8">
        <v>0.0005268227</v>
      </c>
      <c r="H12" s="8">
        <v>0.0229526177</v>
      </c>
      <c r="I12" s="11">
        <v>8.8509769E-06</v>
      </c>
      <c r="J12" s="8" t="s">
        <v>22</v>
      </c>
      <c r="K12" s="8" t="s">
        <v>23</v>
      </c>
      <c r="L12" s="8">
        <v>0.142767599</v>
      </c>
      <c r="M12" s="8">
        <v>0.0847163381</v>
      </c>
      <c r="N12" s="8">
        <v>0.2008188598</v>
      </c>
      <c r="O12" s="8">
        <v>15.78</v>
      </c>
      <c r="P12" s="8">
        <v>0.0005078455</v>
      </c>
      <c r="Q12" s="8">
        <v>0.0225354274</v>
      </c>
      <c r="R12" s="11">
        <v>4.957884E-06</v>
      </c>
      <c r="S12" s="8" t="s">
        <v>22</v>
      </c>
      <c r="T12" s="8" t="s">
        <v>23</v>
      </c>
      <c r="U12" s="8" t="s">
        <v>23</v>
      </c>
    </row>
    <row r="13" spans="1:21" ht="15">
      <c r="A13" s="8" t="s">
        <v>32</v>
      </c>
      <c r="B13" s="8">
        <v>72</v>
      </c>
      <c r="C13" s="8">
        <v>0.1756210844</v>
      </c>
      <c r="D13" s="8">
        <v>0.1163278976</v>
      </c>
      <c r="E13" s="8">
        <v>0.2349142713</v>
      </c>
      <c r="F13" s="8">
        <v>13.11</v>
      </c>
      <c r="G13" s="8">
        <v>0.0005298072</v>
      </c>
      <c r="H13" s="8">
        <v>0.0230175415</v>
      </c>
      <c r="I13" s="8">
        <v>0.0025354256</v>
      </c>
      <c r="J13" s="8" t="s">
        <v>22</v>
      </c>
      <c r="K13" s="8" t="s">
        <v>23</v>
      </c>
      <c r="L13" s="8">
        <v>0.2028743265</v>
      </c>
      <c r="M13" s="8">
        <v>0.1428919407</v>
      </c>
      <c r="N13" s="8">
        <v>0.2628567124</v>
      </c>
      <c r="O13" s="8">
        <v>11.48</v>
      </c>
      <c r="P13" s="8">
        <v>0.0005421953</v>
      </c>
      <c r="Q13" s="8">
        <v>0.0232850877</v>
      </c>
      <c r="R13" s="8">
        <v>0.0515691783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434</v>
      </c>
      <c r="C14" s="8">
        <v>0.2261455381</v>
      </c>
      <c r="D14" s="8">
        <v>0.1966771343</v>
      </c>
      <c r="E14" s="8">
        <v>0.2556139419</v>
      </c>
      <c r="F14" s="8">
        <v>5.06</v>
      </c>
      <c r="G14" s="8">
        <v>0.0001308644</v>
      </c>
      <c r="H14" s="8">
        <v>0.0114395977</v>
      </c>
      <c r="I14" s="8">
        <v>0.098514377</v>
      </c>
      <c r="J14" s="8" t="s">
        <v>23</v>
      </c>
      <c r="K14" s="8" t="s">
        <v>23</v>
      </c>
      <c r="L14" s="8">
        <v>0.225319885</v>
      </c>
      <c r="M14" s="8">
        <v>0.1965648937</v>
      </c>
      <c r="N14" s="8">
        <v>0.2540748763</v>
      </c>
      <c r="O14" s="8">
        <v>4.95</v>
      </c>
      <c r="P14" s="8">
        <v>0.0001246048</v>
      </c>
      <c r="Q14" s="8">
        <v>0.0111626519</v>
      </c>
      <c r="R14" s="8">
        <v>0.0500235198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285</v>
      </c>
      <c r="C15" s="8">
        <v>0.2341196049</v>
      </c>
      <c r="D15" s="8">
        <v>0.19767222239999999</v>
      </c>
      <c r="E15" s="8">
        <v>0.2705669873</v>
      </c>
      <c r="F15" s="8">
        <v>6.04</v>
      </c>
      <c r="G15" s="8">
        <v>0.0002001894</v>
      </c>
      <c r="H15" s="8">
        <v>0.0141488286</v>
      </c>
      <c r="I15" s="8">
        <v>0.4053475873</v>
      </c>
      <c r="J15" s="8" t="s">
        <v>23</v>
      </c>
      <c r="K15" s="8" t="s">
        <v>23</v>
      </c>
      <c r="L15" s="8">
        <v>0.2342387538</v>
      </c>
      <c r="M15" s="8">
        <v>0.1994091544</v>
      </c>
      <c r="N15" s="8">
        <v>0.2690683532</v>
      </c>
      <c r="O15" s="8">
        <v>5.77</v>
      </c>
      <c r="P15" s="8">
        <v>0.0001828122</v>
      </c>
      <c r="Q15" s="8">
        <v>0.0135208072</v>
      </c>
      <c r="R15" s="8">
        <v>0.2884215764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127</v>
      </c>
      <c r="C16" s="8">
        <v>0.1606362264</v>
      </c>
      <c r="D16" s="8">
        <v>0.1198266328</v>
      </c>
      <c r="E16" s="8">
        <v>0.20144582</v>
      </c>
      <c r="F16" s="8">
        <v>9.86</v>
      </c>
      <c r="G16" s="8">
        <v>0.0002509764</v>
      </c>
      <c r="H16" s="8">
        <v>0.0158422335</v>
      </c>
      <c r="I16" s="11">
        <v>3.1133948E-07</v>
      </c>
      <c r="J16" s="8" t="s">
        <v>22</v>
      </c>
      <c r="K16" s="8" t="s">
        <v>23</v>
      </c>
      <c r="L16" s="8">
        <v>0.1744034235</v>
      </c>
      <c r="M16" s="8">
        <v>0.131728853</v>
      </c>
      <c r="N16" s="8">
        <v>0.217077994</v>
      </c>
      <c r="O16" s="8">
        <v>9.5</v>
      </c>
      <c r="P16" s="8">
        <v>0.0002744395</v>
      </c>
      <c r="Q16" s="8">
        <v>0.0165662152</v>
      </c>
      <c r="R16" s="8">
        <v>1.65655E-05</v>
      </c>
      <c r="S16" s="8" t="s">
        <v>22</v>
      </c>
      <c r="T16" s="8" t="s">
        <v>23</v>
      </c>
      <c r="U16" s="8" t="s">
        <v>23</v>
      </c>
    </row>
    <row r="17" spans="1:21" ht="15">
      <c r="A17" s="8" t="s">
        <v>36</v>
      </c>
      <c r="B17" s="8">
        <v>1337</v>
      </c>
      <c r="C17" s="8">
        <v>0.2462184778</v>
      </c>
      <c r="D17" s="8">
        <v>0.224274824</v>
      </c>
      <c r="E17" s="8">
        <v>0.2681621317</v>
      </c>
      <c r="F17" s="8">
        <v>3.46</v>
      </c>
      <c r="G17" s="8">
        <v>7.25648E-05</v>
      </c>
      <c r="H17" s="8">
        <v>0.0085184992</v>
      </c>
      <c r="I17" s="8" t="s">
        <v>23</v>
      </c>
      <c r="J17" s="8" t="s">
        <v>23</v>
      </c>
      <c r="K17" s="8" t="s">
        <v>23</v>
      </c>
      <c r="L17" s="8">
        <v>0.2489015719</v>
      </c>
      <c r="M17" s="8">
        <v>0.2271010971</v>
      </c>
      <c r="N17" s="8">
        <v>0.2707020466</v>
      </c>
      <c r="O17" s="8">
        <v>3.4</v>
      </c>
      <c r="P17" s="8">
        <v>7.1621E-05</v>
      </c>
      <c r="Q17" s="8">
        <v>0.0084629172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4.140625" style="8" customWidth="1"/>
    <col min="2" max="16384" width="9.140625" style="8" customWidth="1"/>
  </cols>
  <sheetData>
    <row r="1" ht="15">
      <c r="A1" s="8" t="s">
        <v>57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76</v>
      </c>
      <c r="C4" s="8">
        <v>0.2040118354</v>
      </c>
      <c r="D4" s="8">
        <v>0.1425900882</v>
      </c>
      <c r="E4" s="8">
        <v>0.2654335826</v>
      </c>
      <c r="F4" s="8">
        <v>11.69</v>
      </c>
      <c r="G4" s="8">
        <v>0.000568529</v>
      </c>
      <c r="H4" s="8">
        <v>0.023843846</v>
      </c>
      <c r="I4" s="8">
        <v>0.5987050332</v>
      </c>
      <c r="J4" s="8" t="s">
        <v>23</v>
      </c>
      <c r="K4" s="8" t="s">
        <v>23</v>
      </c>
      <c r="L4" s="8">
        <v>0.2042838361</v>
      </c>
      <c r="M4" s="8">
        <v>0.1422824422</v>
      </c>
      <c r="N4" s="8">
        <v>0.26628523</v>
      </c>
      <c r="O4" s="8">
        <v>11.78</v>
      </c>
      <c r="P4" s="8">
        <v>0.0005793102</v>
      </c>
      <c r="Q4" s="8">
        <v>0.0240688641</v>
      </c>
      <c r="R4" s="8">
        <v>0.5909300215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113</v>
      </c>
      <c r="C5" s="8">
        <v>0.2003124719</v>
      </c>
      <c r="D5" s="8">
        <v>0.1517819218</v>
      </c>
      <c r="E5" s="8">
        <v>0.2488430221</v>
      </c>
      <c r="F5" s="8">
        <v>9.41</v>
      </c>
      <c r="G5" s="8">
        <v>0.0003549267</v>
      </c>
      <c r="H5" s="8">
        <v>0.0188394993</v>
      </c>
      <c r="I5" s="8">
        <v>0.643917422</v>
      </c>
      <c r="J5" s="8" t="s">
        <v>23</v>
      </c>
      <c r="K5" s="8" t="s">
        <v>23</v>
      </c>
      <c r="L5" s="8">
        <v>0.1939815528</v>
      </c>
      <c r="M5" s="8">
        <v>0.1458443416</v>
      </c>
      <c r="N5" s="8">
        <v>0.2421187639</v>
      </c>
      <c r="O5" s="8">
        <v>9.63</v>
      </c>
      <c r="P5" s="8">
        <v>0.0003491967</v>
      </c>
      <c r="Q5" s="8">
        <v>0.0186868056</v>
      </c>
      <c r="R5" s="8">
        <v>0.8901396214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97</v>
      </c>
      <c r="C6" s="8">
        <v>0.2191588001</v>
      </c>
      <c r="D6" s="8">
        <v>0.1507436706</v>
      </c>
      <c r="E6" s="8">
        <v>0.2875739295</v>
      </c>
      <c r="F6" s="8">
        <v>12.12</v>
      </c>
      <c r="G6" s="8">
        <v>0.0007053629</v>
      </c>
      <c r="H6" s="8">
        <v>0.0265586683</v>
      </c>
      <c r="I6" s="8">
        <v>0.2838669901</v>
      </c>
      <c r="J6" s="8" t="s">
        <v>23</v>
      </c>
      <c r="K6" s="8" t="s">
        <v>23</v>
      </c>
      <c r="L6" s="8">
        <v>0.2049044162</v>
      </c>
      <c r="M6" s="8">
        <v>0.1411131007</v>
      </c>
      <c r="N6" s="8">
        <v>0.2686957318</v>
      </c>
      <c r="O6" s="8">
        <v>12.09</v>
      </c>
      <c r="P6" s="8">
        <v>0.0006132413</v>
      </c>
      <c r="Q6" s="8">
        <v>0.0247637095</v>
      </c>
      <c r="R6" s="8">
        <v>0.5755311841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94</v>
      </c>
      <c r="C7" s="8">
        <v>0.1967622536</v>
      </c>
      <c r="D7" s="8">
        <v>0.1440828516</v>
      </c>
      <c r="E7" s="8">
        <v>0.2494416555</v>
      </c>
      <c r="F7" s="8">
        <v>10.39</v>
      </c>
      <c r="G7" s="8">
        <v>0.0004182057</v>
      </c>
      <c r="H7" s="8">
        <v>0.0204500784</v>
      </c>
      <c r="I7" s="8">
        <v>0.8050002116</v>
      </c>
      <c r="J7" s="8" t="s">
        <v>23</v>
      </c>
      <c r="K7" s="8" t="s">
        <v>23</v>
      </c>
      <c r="L7" s="8">
        <v>0.1917112313</v>
      </c>
      <c r="M7" s="8">
        <v>0.1397443107</v>
      </c>
      <c r="N7" s="8">
        <v>0.2436781519</v>
      </c>
      <c r="O7" s="8">
        <v>10.52</v>
      </c>
      <c r="P7" s="8">
        <v>0.0004069699</v>
      </c>
      <c r="Q7" s="8">
        <v>0.020173494</v>
      </c>
      <c r="R7" s="8">
        <v>0.9882730343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294</v>
      </c>
      <c r="C8" s="8">
        <v>0.1812227273</v>
      </c>
      <c r="D8" s="8">
        <v>0.1518842033</v>
      </c>
      <c r="E8" s="8">
        <v>0.2105612514</v>
      </c>
      <c r="F8" s="8">
        <v>6.28</v>
      </c>
      <c r="G8" s="8">
        <v>0.0001297134</v>
      </c>
      <c r="H8" s="8">
        <v>0.0113891786</v>
      </c>
      <c r="I8" s="8">
        <v>0.0712794202</v>
      </c>
      <c r="J8" s="8" t="s">
        <v>23</v>
      </c>
      <c r="K8" s="8" t="s">
        <v>23</v>
      </c>
      <c r="L8" s="8">
        <v>0.1833334118</v>
      </c>
      <c r="M8" s="8">
        <v>0.1534317611</v>
      </c>
      <c r="N8" s="8">
        <v>0.2132350625</v>
      </c>
      <c r="O8" s="8">
        <v>6.33</v>
      </c>
      <c r="P8" s="8">
        <v>0.0001347406</v>
      </c>
      <c r="Q8" s="8">
        <v>0.0116077837</v>
      </c>
      <c r="R8" s="8">
        <v>0.1703551642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98</v>
      </c>
      <c r="C9" s="8">
        <v>0.2027239756</v>
      </c>
      <c r="D9" s="8">
        <v>0.1351929148</v>
      </c>
      <c r="E9" s="8">
        <v>0.2702550363</v>
      </c>
      <c r="F9" s="8">
        <v>12.93</v>
      </c>
      <c r="G9" s="8">
        <v>0.0006872511</v>
      </c>
      <c r="H9" s="8">
        <v>0.0262154739</v>
      </c>
      <c r="I9" s="8">
        <v>0.6633139959</v>
      </c>
      <c r="J9" s="8" t="s">
        <v>23</v>
      </c>
      <c r="K9" s="8" t="s">
        <v>23</v>
      </c>
      <c r="L9" s="8">
        <v>0.1937124487</v>
      </c>
      <c r="M9" s="8">
        <v>0.1333930261</v>
      </c>
      <c r="N9" s="8">
        <v>0.2540318714</v>
      </c>
      <c r="O9" s="8">
        <v>12.09</v>
      </c>
      <c r="P9" s="8">
        <v>0.0005483055</v>
      </c>
      <c r="Q9" s="8">
        <v>0.0234159249</v>
      </c>
      <c r="R9" s="8">
        <v>0.9201079023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93</v>
      </c>
      <c r="C10" s="8">
        <v>0.2650659868</v>
      </c>
      <c r="D10" s="8">
        <v>0.1942051485</v>
      </c>
      <c r="E10" s="8">
        <v>0.335926825</v>
      </c>
      <c r="F10" s="8">
        <v>10.38</v>
      </c>
      <c r="G10" s="8">
        <v>0.000756695</v>
      </c>
      <c r="H10" s="8">
        <v>0.0275080894</v>
      </c>
      <c r="I10" s="8">
        <v>0.0079069831</v>
      </c>
      <c r="J10" s="8" t="s">
        <v>22</v>
      </c>
      <c r="K10" s="8" t="s">
        <v>23</v>
      </c>
      <c r="L10" s="8">
        <v>0.2513832544</v>
      </c>
      <c r="M10" s="8">
        <v>0.1797389374</v>
      </c>
      <c r="N10" s="8">
        <v>0.3230275714</v>
      </c>
      <c r="O10" s="8">
        <v>11.06</v>
      </c>
      <c r="P10" s="8">
        <v>0.0007735204</v>
      </c>
      <c r="Q10" s="8">
        <v>0.0278122349</v>
      </c>
      <c r="R10" s="8">
        <v>0.0320014489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63</v>
      </c>
      <c r="C11" s="8">
        <v>0.232063111</v>
      </c>
      <c r="D11" s="8">
        <v>0.142362693</v>
      </c>
      <c r="E11" s="8">
        <v>0.3217635291</v>
      </c>
      <c r="F11" s="8">
        <v>15.01</v>
      </c>
      <c r="G11" s="8">
        <v>0.0012125432</v>
      </c>
      <c r="H11" s="8">
        <v>0.0348215909</v>
      </c>
      <c r="I11" s="8">
        <v>0.2535591407</v>
      </c>
      <c r="J11" s="8" t="s">
        <v>23</v>
      </c>
      <c r="K11" s="8" t="s">
        <v>23</v>
      </c>
      <c r="L11" s="8">
        <v>0.2290017372</v>
      </c>
      <c r="M11" s="8">
        <v>0.1445830178</v>
      </c>
      <c r="N11" s="8">
        <v>0.3134204565</v>
      </c>
      <c r="O11" s="8">
        <v>14.31</v>
      </c>
      <c r="P11" s="8">
        <v>0.0010739543</v>
      </c>
      <c r="Q11" s="8">
        <v>0.032771242</v>
      </c>
      <c r="R11" s="8">
        <v>0.2587955792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73</v>
      </c>
      <c r="C12" s="8">
        <v>0.1688877848</v>
      </c>
      <c r="D12" s="8">
        <v>0.1022487981</v>
      </c>
      <c r="E12" s="8">
        <v>0.2355267715</v>
      </c>
      <c r="F12" s="8">
        <v>15.32</v>
      </c>
      <c r="G12" s="8">
        <v>0.0006692141</v>
      </c>
      <c r="H12" s="8">
        <v>0.0258691719</v>
      </c>
      <c r="I12" s="8">
        <v>0.3872900308</v>
      </c>
      <c r="J12" s="8" t="s">
        <v>23</v>
      </c>
      <c r="K12" s="8" t="s">
        <v>23</v>
      </c>
      <c r="L12" s="8">
        <v>0.1679212463</v>
      </c>
      <c r="M12" s="8">
        <v>0.1010970894</v>
      </c>
      <c r="N12" s="8">
        <v>0.2347454033</v>
      </c>
      <c r="O12" s="8">
        <v>15.45</v>
      </c>
      <c r="P12" s="8">
        <v>0.0006729383</v>
      </c>
      <c r="Q12" s="8">
        <v>0.0259410547</v>
      </c>
      <c r="R12" s="8">
        <v>0.3712126681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65</v>
      </c>
      <c r="C13" s="8">
        <v>0.1777611264</v>
      </c>
      <c r="D13" s="8">
        <v>0.1122702612</v>
      </c>
      <c r="E13" s="8">
        <v>0.2432519916</v>
      </c>
      <c r="F13" s="8">
        <v>14.3</v>
      </c>
      <c r="G13" s="8">
        <v>0.000646353</v>
      </c>
      <c r="H13" s="8">
        <v>0.0254234725</v>
      </c>
      <c r="I13" s="8">
        <v>0.5953108638</v>
      </c>
      <c r="J13" s="8" t="s">
        <v>23</v>
      </c>
      <c r="K13" s="8" t="s">
        <v>23</v>
      </c>
      <c r="L13" s="8">
        <v>0.205492174</v>
      </c>
      <c r="M13" s="8">
        <v>0.1302183252</v>
      </c>
      <c r="N13" s="8">
        <v>0.2807660227</v>
      </c>
      <c r="O13" s="8">
        <v>14.22</v>
      </c>
      <c r="P13" s="8">
        <v>0.0008538794</v>
      </c>
      <c r="Q13" s="8">
        <v>0.0292212146</v>
      </c>
      <c r="R13" s="8">
        <v>0.6361026701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286</v>
      </c>
      <c r="C14" s="8">
        <v>0.2058604804</v>
      </c>
      <c r="D14" s="8">
        <v>0.1716735066</v>
      </c>
      <c r="E14" s="8">
        <v>0.2400474542</v>
      </c>
      <c r="F14" s="8">
        <v>6.45</v>
      </c>
      <c r="G14" s="8">
        <v>0.0001761285</v>
      </c>
      <c r="H14" s="8">
        <v>0.0132713408</v>
      </c>
      <c r="I14" s="8">
        <v>0.2624106074</v>
      </c>
      <c r="J14" s="8" t="s">
        <v>23</v>
      </c>
      <c r="K14" s="8" t="s">
        <v>23</v>
      </c>
      <c r="L14" s="8">
        <v>0.2001110828</v>
      </c>
      <c r="M14" s="8">
        <v>0.1662971865</v>
      </c>
      <c r="N14" s="8">
        <v>0.2339249792</v>
      </c>
      <c r="O14" s="8">
        <v>6.56</v>
      </c>
      <c r="P14" s="8">
        <v>0.0001723053</v>
      </c>
      <c r="Q14" s="8">
        <v>0.0131265126</v>
      </c>
      <c r="R14" s="8">
        <v>0.4922614448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254</v>
      </c>
      <c r="C15" s="8">
        <v>0.2261986946</v>
      </c>
      <c r="D15" s="8">
        <v>0.1847448229</v>
      </c>
      <c r="E15" s="8">
        <v>0.2676525663</v>
      </c>
      <c r="F15" s="8">
        <v>7.11</v>
      </c>
      <c r="G15" s="8">
        <v>0.0002589635</v>
      </c>
      <c r="H15" s="8">
        <v>0.0160923415</v>
      </c>
      <c r="I15" s="8">
        <v>0.0302453878</v>
      </c>
      <c r="J15" s="8" t="s">
        <v>23</v>
      </c>
      <c r="K15" s="8" t="s">
        <v>23</v>
      </c>
      <c r="L15" s="8">
        <v>0.2166338207</v>
      </c>
      <c r="M15" s="8">
        <v>0.1779536821</v>
      </c>
      <c r="N15" s="8">
        <v>0.2553139593</v>
      </c>
      <c r="O15" s="8">
        <v>6.93</v>
      </c>
      <c r="P15" s="8">
        <v>0.0002254677</v>
      </c>
      <c r="Q15" s="8">
        <v>0.0150155818</v>
      </c>
      <c r="R15" s="8">
        <v>0.0932464855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138</v>
      </c>
      <c r="C16" s="8">
        <v>0.1741542832</v>
      </c>
      <c r="D16" s="8">
        <v>0.1283179786</v>
      </c>
      <c r="E16" s="8">
        <v>0.2199905879</v>
      </c>
      <c r="F16" s="8">
        <v>10.22</v>
      </c>
      <c r="G16" s="8">
        <v>0.0003166121</v>
      </c>
      <c r="H16" s="8">
        <v>0.0177935965</v>
      </c>
      <c r="I16" s="8">
        <v>0.3495201677</v>
      </c>
      <c r="J16" s="8" t="s">
        <v>23</v>
      </c>
      <c r="K16" s="8" t="s">
        <v>23</v>
      </c>
      <c r="L16" s="8">
        <v>0.1868985849</v>
      </c>
      <c r="M16" s="8">
        <v>0.1366760862</v>
      </c>
      <c r="N16" s="8">
        <v>0.2371210835</v>
      </c>
      <c r="O16" s="8">
        <v>10.43</v>
      </c>
      <c r="P16" s="8">
        <v>0.0003801062</v>
      </c>
      <c r="Q16" s="8">
        <v>0.0194963116</v>
      </c>
      <c r="R16" s="8">
        <v>0.8227807486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1066</v>
      </c>
      <c r="C17" s="8">
        <v>0.1915524676</v>
      </c>
      <c r="D17" s="8">
        <v>0.171702723</v>
      </c>
      <c r="E17" s="8">
        <v>0.2114022121</v>
      </c>
      <c r="F17" s="8">
        <v>4.02</v>
      </c>
      <c r="G17" s="8">
        <v>5.9377E-05</v>
      </c>
      <c r="H17" s="8">
        <v>0.0077056462</v>
      </c>
      <c r="I17" s="8" t="s">
        <v>23</v>
      </c>
      <c r="J17" s="8" t="s">
        <v>23</v>
      </c>
      <c r="K17" s="8" t="s">
        <v>23</v>
      </c>
      <c r="L17" s="8">
        <v>0.1914036725</v>
      </c>
      <c r="M17" s="8">
        <v>0.1714937215</v>
      </c>
      <c r="N17" s="8">
        <v>0.2113136235</v>
      </c>
      <c r="O17" s="8">
        <v>4.04</v>
      </c>
      <c r="P17" s="8">
        <v>5.97377E-05</v>
      </c>
      <c r="Q17" s="8">
        <v>0.0077290182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Burland</dc:creator>
  <cp:keywords/>
  <dc:description/>
  <cp:lastModifiedBy>shelley mangiacotti</cp:lastModifiedBy>
  <dcterms:created xsi:type="dcterms:W3CDTF">2009-08-28T18:14:09Z</dcterms:created>
  <dcterms:modified xsi:type="dcterms:W3CDTF">2009-10-09T18:07:33Z</dcterms:modified>
  <cp:category/>
  <cp:version/>
  <cp:contentType/>
  <cp:contentStatus/>
</cp:coreProperties>
</file>