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870" windowHeight="11955" activeTab="0"/>
  </bookViews>
  <sheets>
    <sheet name="table" sheetId="1" r:id="rId1"/>
    <sheet name="cycle 2.1 data" sheetId="2" r:id="rId2"/>
    <sheet name="cycle 3.1 data" sheetId="3" r:id="rId3"/>
  </sheets>
  <definedNames/>
  <calcPr fullCalcOnLoad="1"/>
</workbook>
</file>

<file path=xl/sharedStrings.xml><?xml version="1.0" encoding="utf-8"?>
<sst xmlns="http://schemas.openxmlformats.org/spreadsheetml/2006/main" count="240" uniqueCount="62">
  <si>
    <t>area</t>
  </si>
  <si>
    <t>sample_size</t>
  </si>
  <si>
    <t>adj_rate</t>
  </si>
  <si>
    <t>lcl_adj</t>
  </si>
  <si>
    <t>ucl_adj</t>
  </si>
  <si>
    <t>CV_adj</t>
  </si>
  <si>
    <t>variance_adj</t>
  </si>
  <si>
    <t>stdev_adj</t>
  </si>
  <si>
    <t>pvalue_adj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</si>
  <si>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</si>
  <si>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</si>
  <si>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</si>
  <si>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</si>
  <si>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</si>
  <si>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</si>
  <si>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</si>
  <si>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</si>
  <si>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pvalue_crd</t>
  </si>
  <si>
    <t>sign_crd</t>
  </si>
  <si>
    <t>CV_warning_crd</t>
  </si>
  <si>
    <t>suppress</t>
  </si>
  <si>
    <t>BS-25 South Eastman</t>
  </si>
  <si>
    <t>*</t>
  </si>
  <si>
    <t xml:space="preserve"> 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</si>
  <si>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</si>
  <si>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</si>
  <si>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</si>
  <si>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</si>
  <si>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</si>
  <si>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</si>
  <si>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</si>
  <si>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D-70 Nor-Man</t>
  </si>
  <si>
    <t>F-85 Burntwood/Churchill</t>
  </si>
  <si>
    <t>S South</t>
  </si>
  <si>
    <t>M Mid</t>
  </si>
  <si>
    <t>N North</t>
  </si>
  <si>
    <t>Z Manitoba</t>
  </si>
  <si>
    <t>w</t>
  </si>
  <si>
    <t>2005 (Cycle 3.1)</t>
  </si>
  <si>
    <t>South Eastman</t>
  </si>
  <si>
    <t>Central</t>
  </si>
  <si>
    <t>Assiniboine</t>
  </si>
  <si>
    <t>Brandon</t>
  </si>
  <si>
    <t>Winnipeg</t>
  </si>
  <si>
    <t>Interlake</t>
  </si>
  <si>
    <t>North Eastman</t>
  </si>
  <si>
    <t>Parkland</t>
  </si>
  <si>
    <t>Nor-Man</t>
  </si>
  <si>
    <t>Rural South</t>
  </si>
  <si>
    <t>Mid</t>
  </si>
  <si>
    <t>North</t>
  </si>
  <si>
    <t>Manitoba</t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</si>
  <si>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</si>
  <si>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</si>
  <si>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/>
  </si>
  <si>
    <t>Burntwood/Churchill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</si>
  <si>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 for that cycle</t>
    </r>
  </si>
  <si>
    <t>Age- and sex-adjusted percent of residents, age 12+</t>
  </si>
  <si>
    <t>Crude and Age/Sex Standardized Rates of Second Hand Smoke Exposure (at home) by RHA, CCHS 3.1 Only, age 12+</t>
  </si>
  <si>
    <t>Crude and Age/Sex Standardized Rates of Second Hand Smoke Exposure (at home) by RHA, CCHS 2.1 Only, age 12+</t>
  </si>
  <si>
    <r>
      <rPr>
        <b/>
        <sz val="11"/>
        <rFont val="Calibri"/>
        <family val="2"/>
      </rPr>
      <t xml:space="preserve">2003 </t>
    </r>
    <r>
      <rPr>
        <b/>
        <sz val="11"/>
        <color indexed="8"/>
        <rFont val="Calibri"/>
        <family val="2"/>
      </rPr>
      <t>(Cycle 2.1)</t>
    </r>
  </si>
  <si>
    <t>CCHS Rates of Exposure to Second-Hand Smoke at Home by RHA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</si>
</sst>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64" fontId="40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2.7109375" style="0" customWidth="1"/>
    <col min="2" max="2" width="24.00390625" style="0" customWidth="1"/>
    <col min="3" max="3" width="21.421875" style="0" customWidth="1"/>
  </cols>
  <sheetData>
    <row r="1" spans="1:3" ht="15">
      <c r="A1" s="14" t="s">
        <v>61</v>
      </c>
      <c r="B1" s="14"/>
      <c r="C1" s="14"/>
    </row>
    <row r="2" spans="1:3" ht="12.75" customHeight="1">
      <c r="A2" s="15" t="s">
        <v>57</v>
      </c>
      <c r="B2" s="16"/>
      <c r="C2" s="16"/>
    </row>
    <row r="3" spans="1:3" ht="15">
      <c r="A3" s="9" t="s">
        <v>0</v>
      </c>
      <c r="B3" s="9" t="s">
        <v>60</v>
      </c>
      <c r="C3" s="9" t="s">
        <v>38</v>
      </c>
    </row>
    <row r="4" spans="1:3" ht="15">
      <c r="A4" s="6" t="s">
        <v>39</v>
      </c>
      <c r="B4" s="10">
        <f>'cycle 2.1 data'!C4</f>
        <v>0.1562324057</v>
      </c>
      <c r="C4" s="10">
        <f>'cycle 3.1 data'!C4</f>
        <v>0.1382701601</v>
      </c>
    </row>
    <row r="5" spans="1:3" ht="15">
      <c r="A5" s="6" t="s">
        <v>40</v>
      </c>
      <c r="B5" s="10">
        <f>'cycle 2.1 data'!C5</f>
        <v>0.1772953964</v>
      </c>
      <c r="C5" s="10">
        <f>'cycle 3.1 data'!C5</f>
        <v>0.1339878068</v>
      </c>
    </row>
    <row r="6" spans="1:3" ht="15">
      <c r="A6" s="6" t="s">
        <v>41</v>
      </c>
      <c r="B6" s="10">
        <f>'cycle 2.1 data'!C6</f>
        <v>0.1848988618</v>
      </c>
      <c r="C6" s="10">
        <f>'cycle 3.1 data'!C6</f>
        <v>0.1289994732</v>
      </c>
    </row>
    <row r="7" spans="1:3" ht="15">
      <c r="A7" s="6" t="s">
        <v>42</v>
      </c>
      <c r="B7" s="10">
        <f>'cycle 2.1 data'!C7</f>
        <v>0.1646796698</v>
      </c>
      <c r="C7" s="10">
        <f>'cycle 3.1 data'!C7</f>
        <v>0.1546299905</v>
      </c>
    </row>
    <row r="8" spans="1:3" ht="15">
      <c r="A8" s="6" t="s">
        <v>43</v>
      </c>
      <c r="B8" s="10">
        <f>'cycle 2.1 data'!C8</f>
        <v>0.1893635383</v>
      </c>
      <c r="C8" s="10">
        <f>'cycle 3.1 data'!C8</f>
        <v>0.1628975894</v>
      </c>
    </row>
    <row r="9" spans="1:3" ht="15">
      <c r="A9" s="6" t="s">
        <v>44</v>
      </c>
      <c r="B9" s="10">
        <f>'cycle 2.1 data'!C9</f>
        <v>0.1993173189</v>
      </c>
      <c r="C9" s="10">
        <f>'cycle 3.1 data'!C9</f>
        <v>0.1508221144</v>
      </c>
    </row>
    <row r="10" spans="1:3" ht="15">
      <c r="A10" s="6" t="s">
        <v>45</v>
      </c>
      <c r="B10" s="13">
        <f>'cycle 2.1 data'!C10</f>
        <v>0.1644430611</v>
      </c>
      <c r="C10" s="10">
        <f>'cycle 3.1 data'!C10</f>
        <v>0.1980769452</v>
      </c>
    </row>
    <row r="11" spans="1:3" ht="15">
      <c r="A11" s="6" t="s">
        <v>46</v>
      </c>
      <c r="B11" s="10">
        <f>'cycle 2.1 data'!C11</f>
        <v>0.1708392935</v>
      </c>
      <c r="C11" s="13">
        <f>'cycle 3.1 data'!C11</f>
        <v>0.1607733005</v>
      </c>
    </row>
    <row r="12" spans="1:3" ht="15">
      <c r="A12" s="6" t="s">
        <v>47</v>
      </c>
      <c r="B12" s="10">
        <f>'cycle 2.1 data'!C12</f>
        <v>0.2626085064</v>
      </c>
      <c r="C12" s="10">
        <f>'cycle 3.1 data'!C12</f>
        <v>0.2106205257</v>
      </c>
    </row>
    <row r="13" spans="1:3" ht="15">
      <c r="A13" s="6" t="s">
        <v>55</v>
      </c>
      <c r="B13" s="12">
        <f>'cycle 2.1 data'!C13</f>
        <v>0.4196647017</v>
      </c>
      <c r="C13" s="12">
        <f>'cycle 3.1 data'!C13</f>
        <v>0.288128571</v>
      </c>
    </row>
    <row r="14" spans="1:3" ht="15">
      <c r="A14" s="6" t="s">
        <v>54</v>
      </c>
      <c r="B14" s="10"/>
      <c r="C14" s="10"/>
    </row>
    <row r="15" spans="1:3" ht="15">
      <c r="A15" s="6" t="s">
        <v>48</v>
      </c>
      <c r="B15" s="10">
        <f>'cycle 2.1 data'!C14</f>
        <v>0.1726510114</v>
      </c>
      <c r="C15" s="10">
        <f>'cycle 3.1 data'!C14</f>
        <v>0.1354793024</v>
      </c>
    </row>
    <row r="16" spans="1:3" ht="15">
      <c r="A16" s="6" t="s">
        <v>49</v>
      </c>
      <c r="B16" s="10">
        <f>'cycle 2.1 data'!C15</f>
        <v>0.1863702991</v>
      </c>
      <c r="C16" s="10">
        <f>'cycle 3.1 data'!C15</f>
        <v>0.1649425168</v>
      </c>
    </row>
    <row r="17" spans="1:3" ht="15">
      <c r="A17" s="6" t="s">
        <v>50</v>
      </c>
      <c r="B17" s="12">
        <f>'cycle 2.1 data'!C16</f>
        <v>0.3363918892</v>
      </c>
      <c r="C17" s="12">
        <f>'cycle 3.1 data'!C16</f>
        <v>0.2458625016</v>
      </c>
    </row>
    <row r="18" spans="1:3" ht="15">
      <c r="A18" s="6" t="s">
        <v>54</v>
      </c>
      <c r="B18" s="10"/>
      <c r="C18" s="10"/>
    </row>
    <row r="19" spans="1:3" ht="15">
      <c r="A19" s="6" t="s">
        <v>51</v>
      </c>
      <c r="B19" s="10">
        <f>'cycle 2.1 data'!C17</f>
        <v>0.1892849716</v>
      </c>
      <c r="C19" s="10">
        <f>'cycle 3.1 data'!C17</f>
        <v>0.1603040968</v>
      </c>
    </row>
    <row r="20" spans="1:3" ht="15">
      <c r="A20" s="3" t="s">
        <v>56</v>
      </c>
      <c r="B20" s="8"/>
      <c r="C20" s="8"/>
    </row>
    <row r="21" spans="1:4" ht="15">
      <c r="A21" s="2" t="s">
        <v>52</v>
      </c>
      <c r="B21" s="8"/>
      <c r="C21" s="8"/>
      <c r="D21" s="8"/>
    </row>
    <row r="22" spans="1:4" ht="15">
      <c r="A22" s="4"/>
      <c r="B22" s="1"/>
      <c r="C22" s="1"/>
      <c r="D22" s="8"/>
    </row>
    <row r="23" spans="1:4" ht="15">
      <c r="A23" s="7"/>
      <c r="B23" s="5" t="s">
        <v>53</v>
      </c>
      <c r="D2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4.140625" style="8" customWidth="1"/>
    <col min="2" max="16384" width="9.140625" style="8" customWidth="1"/>
  </cols>
  <sheetData>
    <row r="1" ht="15">
      <c r="A1" s="8" t="s">
        <v>59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75</v>
      </c>
      <c r="C4" s="8">
        <v>0.1562324057</v>
      </c>
      <c r="D4" s="8">
        <v>0.1007806076</v>
      </c>
      <c r="E4" s="8">
        <v>0.2116842039</v>
      </c>
      <c r="F4" s="8">
        <v>13.78</v>
      </c>
      <c r="G4" s="8">
        <v>0.0004633824</v>
      </c>
      <c r="H4" s="8">
        <v>0.0215263192</v>
      </c>
      <c r="I4" s="8">
        <v>0.1320419918</v>
      </c>
      <c r="J4" s="8" t="s">
        <v>23</v>
      </c>
      <c r="K4" s="8" t="s">
        <v>23</v>
      </c>
      <c r="L4" s="8">
        <v>0.1602267652</v>
      </c>
      <c r="M4" s="8">
        <v>0.1025697637</v>
      </c>
      <c r="N4" s="8">
        <v>0.2178837666</v>
      </c>
      <c r="O4" s="8">
        <v>13.97</v>
      </c>
      <c r="P4" s="8">
        <v>0.0005009708</v>
      </c>
      <c r="Q4" s="8">
        <v>0.0223823763</v>
      </c>
      <c r="R4" s="8">
        <v>0.1970529189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92</v>
      </c>
      <c r="C5" s="8">
        <v>0.1772953964</v>
      </c>
      <c r="D5" s="8">
        <v>0.1214479269</v>
      </c>
      <c r="E5" s="8">
        <v>0.2331428659</v>
      </c>
      <c r="F5" s="8">
        <v>12.23</v>
      </c>
      <c r="G5" s="8">
        <v>0.0004700189</v>
      </c>
      <c r="H5" s="8">
        <v>0.0216799183</v>
      </c>
      <c r="I5" s="8">
        <v>0.5710313304</v>
      </c>
      <c r="J5" s="8" t="s">
        <v>23</v>
      </c>
      <c r="K5" s="8" t="s">
        <v>23</v>
      </c>
      <c r="L5" s="8">
        <v>0.1795510788</v>
      </c>
      <c r="M5" s="8">
        <v>0.1229795742</v>
      </c>
      <c r="N5" s="8">
        <v>0.2361225835</v>
      </c>
      <c r="O5" s="8">
        <v>12.23</v>
      </c>
      <c r="P5" s="8">
        <v>0.000482285</v>
      </c>
      <c r="Q5" s="8">
        <v>0.0219609878</v>
      </c>
      <c r="R5" s="8">
        <v>0.6404192318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80</v>
      </c>
      <c r="C6" s="8">
        <v>0.1848988618</v>
      </c>
      <c r="D6" s="8">
        <v>0.1372913448</v>
      </c>
      <c r="E6" s="8">
        <v>0.2325063787</v>
      </c>
      <c r="F6" s="8">
        <v>10</v>
      </c>
      <c r="G6" s="8">
        <v>0.000341554</v>
      </c>
      <c r="H6" s="8">
        <v>0.0184811789</v>
      </c>
      <c r="I6" s="8">
        <v>0.8224899167</v>
      </c>
      <c r="J6" s="8" t="s">
        <v>23</v>
      </c>
      <c r="K6" s="8" t="s">
        <v>23</v>
      </c>
      <c r="L6" s="8">
        <v>0.1785217353</v>
      </c>
      <c r="M6" s="8">
        <v>0.1332504424</v>
      </c>
      <c r="N6" s="8">
        <v>0.2237930281</v>
      </c>
      <c r="O6" s="8">
        <v>9.84</v>
      </c>
      <c r="P6" s="8">
        <v>0.0003088546</v>
      </c>
      <c r="Q6" s="8">
        <v>0.0175742597</v>
      </c>
      <c r="R6" s="8">
        <v>0.5577540447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91</v>
      </c>
      <c r="C7" s="8">
        <v>0.1646796698</v>
      </c>
      <c r="D7" s="8">
        <v>0.110247339</v>
      </c>
      <c r="E7" s="8">
        <v>0.2191120007</v>
      </c>
      <c r="F7" s="8">
        <v>12.83</v>
      </c>
      <c r="G7" s="8">
        <v>0.0004465007</v>
      </c>
      <c r="H7" s="8">
        <v>0.0211305632</v>
      </c>
      <c r="I7" s="8">
        <v>0.2667145494</v>
      </c>
      <c r="J7" s="8" t="s">
        <v>23</v>
      </c>
      <c r="K7" s="8" t="s">
        <v>23</v>
      </c>
      <c r="L7" s="8">
        <v>0.1661366345</v>
      </c>
      <c r="M7" s="8">
        <v>0.1102463461</v>
      </c>
      <c r="N7" s="8">
        <v>0.2220269229</v>
      </c>
      <c r="O7" s="8">
        <v>13.06</v>
      </c>
      <c r="P7" s="8">
        <v>0.0004707399</v>
      </c>
      <c r="Q7" s="8">
        <v>0.0216965405</v>
      </c>
      <c r="R7" s="8">
        <v>0.2996936257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276</v>
      </c>
      <c r="C8" s="8">
        <v>0.1893635383</v>
      </c>
      <c r="D8" s="8">
        <v>0.1575476024</v>
      </c>
      <c r="E8" s="8">
        <v>0.2211794743</v>
      </c>
      <c r="F8" s="8">
        <v>6.52</v>
      </c>
      <c r="G8" s="8">
        <v>0.0001525449</v>
      </c>
      <c r="H8" s="8">
        <v>0.0123509068</v>
      </c>
      <c r="I8" s="8">
        <v>0.9900330349</v>
      </c>
      <c r="J8" s="8" t="s">
        <v>23</v>
      </c>
      <c r="K8" s="8" t="s">
        <v>23</v>
      </c>
      <c r="L8" s="8">
        <v>0.188719865</v>
      </c>
      <c r="M8" s="8">
        <v>0.1566639261</v>
      </c>
      <c r="N8" s="8">
        <v>0.220775804</v>
      </c>
      <c r="O8" s="8">
        <v>6.59</v>
      </c>
      <c r="P8" s="8">
        <v>0.000154855</v>
      </c>
      <c r="Q8" s="8">
        <v>0.0124440757</v>
      </c>
      <c r="R8" s="8">
        <v>0.890449353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102</v>
      </c>
      <c r="C9" s="8">
        <v>0.1993173189</v>
      </c>
      <c r="D9" s="8">
        <v>0.1391758064</v>
      </c>
      <c r="E9" s="8">
        <v>0.2594588315</v>
      </c>
      <c r="F9" s="8">
        <v>11.71</v>
      </c>
      <c r="G9" s="8">
        <v>0.0005450759</v>
      </c>
      <c r="H9" s="8">
        <v>0.0233468605</v>
      </c>
      <c r="I9" s="8">
        <v>0.667322766</v>
      </c>
      <c r="J9" s="8" t="s">
        <v>23</v>
      </c>
      <c r="K9" s="8" t="s">
        <v>23</v>
      </c>
      <c r="L9" s="8">
        <v>0.2077889349</v>
      </c>
      <c r="M9" s="8">
        <v>0.1450045965</v>
      </c>
      <c r="N9" s="8">
        <v>0.2705732732</v>
      </c>
      <c r="O9" s="8">
        <v>11.73</v>
      </c>
      <c r="P9" s="8">
        <v>0.0005940335</v>
      </c>
      <c r="Q9" s="8">
        <v>0.0243728022</v>
      </c>
      <c r="R9" s="8">
        <v>0.4518206729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56</v>
      </c>
      <c r="C10" s="8">
        <v>0.1644430611</v>
      </c>
      <c r="D10" s="8">
        <v>0.0926210021</v>
      </c>
      <c r="E10" s="8">
        <v>0.2362651201</v>
      </c>
      <c r="F10" s="8">
        <v>16.95</v>
      </c>
      <c r="G10" s="8">
        <v>0.0007773632</v>
      </c>
      <c r="H10" s="8">
        <v>0.0278812341</v>
      </c>
      <c r="I10" s="8">
        <v>0.3740559639</v>
      </c>
      <c r="J10" s="8" t="s">
        <v>23</v>
      </c>
      <c r="K10" s="8" t="s">
        <v>37</v>
      </c>
      <c r="L10" s="8">
        <v>0.1650625166</v>
      </c>
      <c r="M10" s="8">
        <v>0.0969270946</v>
      </c>
      <c r="N10" s="8">
        <v>0.2331979386</v>
      </c>
      <c r="O10" s="8">
        <v>16.02</v>
      </c>
      <c r="P10" s="8">
        <v>0.0006996071</v>
      </c>
      <c r="Q10" s="8">
        <v>0.0264500862</v>
      </c>
      <c r="R10" s="8">
        <v>0.3564315882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58</v>
      </c>
      <c r="C11" s="8">
        <v>0.1708392935</v>
      </c>
      <c r="D11" s="8">
        <v>0.1042978858</v>
      </c>
      <c r="E11" s="8">
        <v>0.2373807011</v>
      </c>
      <c r="F11" s="8">
        <v>15.12</v>
      </c>
      <c r="G11" s="8">
        <v>0.0006672556</v>
      </c>
      <c r="H11" s="8">
        <v>0.0258312918</v>
      </c>
      <c r="I11" s="8">
        <v>0.4848818569</v>
      </c>
      <c r="J11" s="8" t="s">
        <v>23</v>
      </c>
      <c r="K11" s="8" t="s">
        <v>23</v>
      </c>
      <c r="L11" s="8">
        <v>0.1748466879</v>
      </c>
      <c r="M11" s="8">
        <v>0.1175843865</v>
      </c>
      <c r="N11" s="8">
        <v>0.2321089893</v>
      </c>
      <c r="O11" s="8">
        <v>12.71</v>
      </c>
      <c r="P11" s="8">
        <v>0.0004941353</v>
      </c>
      <c r="Q11" s="8">
        <v>0.0222291543</v>
      </c>
      <c r="R11" s="8">
        <v>0.5179360564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90</v>
      </c>
      <c r="C12" s="8">
        <v>0.2626085064</v>
      </c>
      <c r="D12" s="8">
        <v>0.1914477464</v>
      </c>
      <c r="E12" s="8">
        <v>0.3337692664</v>
      </c>
      <c r="F12" s="8">
        <v>10.52</v>
      </c>
      <c r="G12" s="8">
        <v>0.000763114</v>
      </c>
      <c r="H12" s="8">
        <v>0.0276245186</v>
      </c>
      <c r="I12" s="8">
        <v>0.0115130973</v>
      </c>
      <c r="J12" s="8" t="s">
        <v>23</v>
      </c>
      <c r="K12" s="8" t="s">
        <v>23</v>
      </c>
      <c r="L12" s="8">
        <v>0.2714105232</v>
      </c>
      <c r="M12" s="8">
        <v>0.1961749873</v>
      </c>
      <c r="N12" s="8">
        <v>0.3466460591</v>
      </c>
      <c r="O12" s="8">
        <v>10.76</v>
      </c>
      <c r="P12" s="8">
        <v>0.0008530104</v>
      </c>
      <c r="Q12" s="8">
        <v>0.0292063416</v>
      </c>
      <c r="R12" s="8">
        <v>0.0072355107</v>
      </c>
      <c r="S12" s="8" t="s">
        <v>22</v>
      </c>
      <c r="T12" s="8" t="s">
        <v>23</v>
      </c>
      <c r="U12" s="8" t="s">
        <v>23</v>
      </c>
    </row>
    <row r="13" spans="1:21" ht="15">
      <c r="A13" s="8" t="s">
        <v>32</v>
      </c>
      <c r="B13" s="8">
        <v>118</v>
      </c>
      <c r="C13" s="8">
        <v>0.4196647017</v>
      </c>
      <c r="D13" s="8">
        <v>0.3076971465</v>
      </c>
      <c r="E13" s="8">
        <v>0.531632257</v>
      </c>
      <c r="F13" s="8">
        <v>10.36</v>
      </c>
      <c r="G13" s="8">
        <v>0.0018892641</v>
      </c>
      <c r="H13" s="8">
        <v>0.0434656659</v>
      </c>
      <c r="I13" s="11">
        <v>7.8057619E-08</v>
      </c>
      <c r="J13" s="8" t="s">
        <v>22</v>
      </c>
      <c r="K13" s="8" t="s">
        <v>23</v>
      </c>
      <c r="L13" s="8">
        <v>0.4249857868</v>
      </c>
      <c r="M13" s="8">
        <v>0.3008566231</v>
      </c>
      <c r="N13" s="8">
        <v>0.5491149505</v>
      </c>
      <c r="O13" s="8">
        <v>11.34</v>
      </c>
      <c r="P13" s="8">
        <v>0.0023219665</v>
      </c>
      <c r="Q13" s="8">
        <v>0.0481867872</v>
      </c>
      <c r="R13" s="11">
        <v>7.1105764E-07</v>
      </c>
      <c r="S13" s="8" t="s">
        <v>22</v>
      </c>
      <c r="T13" s="8" t="s">
        <v>23</v>
      </c>
      <c r="U13" s="8" t="s">
        <v>23</v>
      </c>
    </row>
    <row r="14" spans="1:21" ht="15">
      <c r="A14" s="8" t="s">
        <v>33</v>
      </c>
      <c r="B14" s="8">
        <v>247</v>
      </c>
      <c r="C14" s="8">
        <v>0.1726510114</v>
      </c>
      <c r="D14" s="8">
        <v>0.140565686</v>
      </c>
      <c r="E14" s="8">
        <v>0.2047363367</v>
      </c>
      <c r="F14" s="8">
        <v>7.21</v>
      </c>
      <c r="G14" s="8">
        <v>0.0001551391</v>
      </c>
      <c r="H14" s="8">
        <v>0.0124554834</v>
      </c>
      <c r="I14" s="8">
        <v>0.1932215559</v>
      </c>
      <c r="J14" s="8" t="s">
        <v>23</v>
      </c>
      <c r="K14" s="8" t="s">
        <v>23</v>
      </c>
      <c r="L14" s="8">
        <v>0.1740211913</v>
      </c>
      <c r="M14" s="8">
        <v>0.1418148596</v>
      </c>
      <c r="N14" s="8">
        <v>0.2062275229</v>
      </c>
      <c r="O14" s="8">
        <v>7.18</v>
      </c>
      <c r="P14" s="8">
        <v>0.0001563115</v>
      </c>
      <c r="Q14" s="8">
        <v>0.0125024579</v>
      </c>
      <c r="R14" s="8">
        <v>0.2277594539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216</v>
      </c>
      <c r="C15" s="8">
        <v>0.1863702991</v>
      </c>
      <c r="D15" s="8">
        <v>0.148074207</v>
      </c>
      <c r="E15" s="8">
        <v>0.2246663911</v>
      </c>
      <c r="F15" s="8">
        <v>7.98</v>
      </c>
      <c r="G15" s="8">
        <v>0.0002210127</v>
      </c>
      <c r="H15" s="8">
        <v>0.0148664953</v>
      </c>
      <c r="I15" s="8">
        <v>0.8455915511</v>
      </c>
      <c r="J15" s="8" t="s">
        <v>23</v>
      </c>
      <c r="K15" s="8" t="s">
        <v>23</v>
      </c>
      <c r="L15" s="8">
        <v>0.1877909281</v>
      </c>
      <c r="M15" s="8">
        <v>0.1504208432</v>
      </c>
      <c r="N15" s="8">
        <v>0.225161013</v>
      </c>
      <c r="O15" s="8">
        <v>7.73</v>
      </c>
      <c r="P15" s="8">
        <v>0.0002104536</v>
      </c>
      <c r="Q15" s="8">
        <v>0.0145070205</v>
      </c>
      <c r="R15" s="8">
        <v>0.9026351441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208</v>
      </c>
      <c r="C16" s="8">
        <v>0.3363918892</v>
      </c>
      <c r="D16" s="8">
        <v>0.2689161514</v>
      </c>
      <c r="E16" s="8">
        <v>0.4038676271</v>
      </c>
      <c r="F16" s="8">
        <v>7.79</v>
      </c>
      <c r="G16" s="8">
        <v>0.0006861255</v>
      </c>
      <c r="H16" s="8">
        <v>0.0261939976</v>
      </c>
      <c r="I16" s="11">
        <v>2.5101361E-08</v>
      </c>
      <c r="J16" s="8" t="s">
        <v>22</v>
      </c>
      <c r="K16" s="8" t="s">
        <v>23</v>
      </c>
      <c r="L16" s="8">
        <v>0.3468846725</v>
      </c>
      <c r="M16" s="8">
        <v>0.2729188404</v>
      </c>
      <c r="N16" s="8">
        <v>0.4208505047</v>
      </c>
      <c r="O16" s="8">
        <v>8.28</v>
      </c>
      <c r="P16" s="8">
        <v>0.0008244619</v>
      </c>
      <c r="Q16" s="8">
        <v>0.0287134442</v>
      </c>
      <c r="R16" s="11">
        <v>4.5477281E-08</v>
      </c>
      <c r="S16" s="8" t="s">
        <v>22</v>
      </c>
      <c r="T16" s="8" t="s">
        <v>23</v>
      </c>
      <c r="U16" s="8" t="s">
        <v>23</v>
      </c>
    </row>
    <row r="17" spans="1:21" ht="15">
      <c r="A17" s="8" t="s">
        <v>36</v>
      </c>
      <c r="B17" s="8">
        <v>1038</v>
      </c>
      <c r="C17" s="8">
        <v>0.1892849716</v>
      </c>
      <c r="D17" s="8">
        <v>0.1687865923</v>
      </c>
      <c r="E17" s="8">
        <v>0.2097833509</v>
      </c>
      <c r="F17" s="8">
        <v>4.2</v>
      </c>
      <c r="G17" s="8">
        <v>6.33209E-05</v>
      </c>
      <c r="H17" s="8">
        <v>0.0079574454</v>
      </c>
      <c r="I17" s="8" t="s">
        <v>23</v>
      </c>
      <c r="J17" s="8" t="s">
        <v>23</v>
      </c>
      <c r="K17" s="8" t="s">
        <v>23</v>
      </c>
      <c r="L17" s="8">
        <v>0.1895816056</v>
      </c>
      <c r="M17" s="8">
        <v>0.1688955097</v>
      </c>
      <c r="N17" s="8">
        <v>0.2102677014</v>
      </c>
      <c r="O17" s="8">
        <v>4.24</v>
      </c>
      <c r="P17" s="8">
        <v>6.4486E-05</v>
      </c>
      <c r="Q17" s="8">
        <v>0.0080303167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9.28125" style="8" customWidth="1"/>
    <col min="2" max="16384" width="9.140625" style="8" customWidth="1"/>
  </cols>
  <sheetData>
    <row r="1" ht="15">
      <c r="A1" s="8" t="s">
        <v>58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64</v>
      </c>
      <c r="C4" s="8">
        <v>0.1382701601</v>
      </c>
      <c r="D4" s="8">
        <v>0.0856374176</v>
      </c>
      <c r="E4" s="8">
        <v>0.1909029026</v>
      </c>
      <c r="F4" s="8">
        <v>14.78</v>
      </c>
      <c r="G4" s="8">
        <v>0.0004174652</v>
      </c>
      <c r="H4" s="8">
        <v>0.0204319653</v>
      </c>
      <c r="I4" s="8">
        <v>0.2804375017</v>
      </c>
      <c r="J4" s="8" t="s">
        <v>23</v>
      </c>
      <c r="K4" s="8" t="s">
        <v>23</v>
      </c>
      <c r="L4" s="8">
        <v>0.1393504428</v>
      </c>
      <c r="M4" s="8">
        <v>0.0865536394</v>
      </c>
      <c r="N4" s="8">
        <v>0.1921472463</v>
      </c>
      <c r="O4" s="8">
        <v>14.71</v>
      </c>
      <c r="P4" s="8">
        <v>0.0004200718</v>
      </c>
      <c r="Q4" s="8">
        <v>0.0204956535</v>
      </c>
      <c r="R4" s="8">
        <v>0.3051621328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73</v>
      </c>
      <c r="C5" s="8">
        <v>0.1339878068</v>
      </c>
      <c r="D5" s="8">
        <v>0.0868150144</v>
      </c>
      <c r="E5" s="8">
        <v>0.1811605992</v>
      </c>
      <c r="F5" s="8">
        <v>13.67</v>
      </c>
      <c r="G5" s="8">
        <v>0.0003353447</v>
      </c>
      <c r="H5" s="8">
        <v>0.0183124194</v>
      </c>
      <c r="I5" s="8">
        <v>0.157448394</v>
      </c>
      <c r="J5" s="8" t="s">
        <v>23</v>
      </c>
      <c r="K5" s="8" t="s">
        <v>23</v>
      </c>
      <c r="L5" s="8">
        <v>0.1324028551</v>
      </c>
      <c r="M5" s="8">
        <v>0.0829351586</v>
      </c>
      <c r="N5" s="8">
        <v>0.1818705516</v>
      </c>
      <c r="O5" s="8">
        <v>14.5</v>
      </c>
      <c r="P5" s="8">
        <v>0.0003687667</v>
      </c>
      <c r="Q5" s="8">
        <v>0.0192032983</v>
      </c>
      <c r="R5" s="8">
        <v>0.1484923027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64</v>
      </c>
      <c r="C6" s="8">
        <v>0.1289994732</v>
      </c>
      <c r="D6" s="8">
        <v>0.0767552564</v>
      </c>
      <c r="E6" s="8">
        <v>0.1812436899</v>
      </c>
      <c r="F6" s="8">
        <v>15.72</v>
      </c>
      <c r="G6" s="8">
        <v>0.0004113246</v>
      </c>
      <c r="H6" s="8">
        <v>0.02028114</v>
      </c>
      <c r="I6" s="8">
        <v>0.130726369</v>
      </c>
      <c r="J6" s="8" t="s">
        <v>23</v>
      </c>
      <c r="K6" s="8" t="s">
        <v>23</v>
      </c>
      <c r="L6" s="8">
        <v>0.1280610172</v>
      </c>
      <c r="M6" s="8">
        <v>0.077816493</v>
      </c>
      <c r="N6" s="8">
        <v>0.1783055415</v>
      </c>
      <c r="O6" s="8">
        <v>15.23</v>
      </c>
      <c r="P6" s="8">
        <v>0.0003804396</v>
      </c>
      <c r="Q6" s="8">
        <v>0.0195048619</v>
      </c>
      <c r="R6" s="8">
        <v>0.1075423674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62</v>
      </c>
      <c r="C7" s="8">
        <v>0.1546299905</v>
      </c>
      <c r="D7" s="8">
        <v>0.0996482503</v>
      </c>
      <c r="E7" s="8">
        <v>0.2096117307</v>
      </c>
      <c r="F7" s="8">
        <v>13.8</v>
      </c>
      <c r="G7" s="8">
        <v>0.0004555596</v>
      </c>
      <c r="H7" s="8">
        <v>0.0213438433</v>
      </c>
      <c r="I7" s="8">
        <v>0.7984735751</v>
      </c>
      <c r="J7" s="8" t="s">
        <v>23</v>
      </c>
      <c r="K7" s="8" t="s">
        <v>23</v>
      </c>
      <c r="L7" s="8">
        <v>0.1546449077</v>
      </c>
      <c r="M7" s="8">
        <v>0.0945290091</v>
      </c>
      <c r="N7" s="8">
        <v>0.2147608064</v>
      </c>
      <c r="O7" s="8">
        <v>15.09</v>
      </c>
      <c r="P7" s="8">
        <v>0.0005446117</v>
      </c>
      <c r="Q7" s="8">
        <v>0.0233369172</v>
      </c>
      <c r="R7" s="8">
        <v>0.8124825973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218</v>
      </c>
      <c r="C8" s="8">
        <v>0.1628975894</v>
      </c>
      <c r="D8" s="8">
        <v>0.1312595077</v>
      </c>
      <c r="E8" s="8">
        <v>0.1945356712</v>
      </c>
      <c r="F8" s="8">
        <v>7.54</v>
      </c>
      <c r="G8" s="8">
        <v>0.0001508442</v>
      </c>
      <c r="H8" s="8">
        <v>0.012281864</v>
      </c>
      <c r="I8" s="8">
        <v>0.6638316557</v>
      </c>
      <c r="J8" s="8" t="s">
        <v>23</v>
      </c>
      <c r="K8" s="8" t="s">
        <v>23</v>
      </c>
      <c r="L8" s="8">
        <v>0.1643294018</v>
      </c>
      <c r="M8" s="8">
        <v>0.1323754937</v>
      </c>
      <c r="N8" s="8">
        <v>0.19628331</v>
      </c>
      <c r="O8" s="8">
        <v>7.55</v>
      </c>
      <c r="P8" s="8">
        <v>0.0001538708</v>
      </c>
      <c r="Q8" s="8">
        <v>0.0124044674</v>
      </c>
      <c r="R8" s="8">
        <v>0.5109303107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78</v>
      </c>
      <c r="C9" s="8">
        <v>0.1508221144</v>
      </c>
      <c r="D9" s="8">
        <v>0.0931673428</v>
      </c>
      <c r="E9" s="8">
        <v>0.2084768859</v>
      </c>
      <c r="F9" s="8">
        <v>14.84</v>
      </c>
      <c r="G9" s="8">
        <v>0.000500932</v>
      </c>
      <c r="H9" s="8">
        <v>0.0223815107</v>
      </c>
      <c r="I9" s="8">
        <v>0.6741922546</v>
      </c>
      <c r="J9" s="8" t="s">
        <v>23</v>
      </c>
      <c r="K9" s="8" t="s">
        <v>23</v>
      </c>
      <c r="L9" s="8">
        <v>0.1536533869</v>
      </c>
      <c r="M9" s="8">
        <v>0.0991591247</v>
      </c>
      <c r="N9" s="8">
        <v>0.2081476491</v>
      </c>
      <c r="O9" s="8">
        <v>13.77</v>
      </c>
      <c r="P9" s="8">
        <v>0.0004475173</v>
      </c>
      <c r="Q9" s="8">
        <v>0.0211546049</v>
      </c>
      <c r="R9" s="8">
        <v>0.7532891757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78</v>
      </c>
      <c r="C10" s="8">
        <v>0.1980769452</v>
      </c>
      <c r="D10" s="8">
        <v>0.124168246</v>
      </c>
      <c r="E10" s="8">
        <v>0.2719856444</v>
      </c>
      <c r="F10" s="8">
        <v>14.48</v>
      </c>
      <c r="G10" s="8">
        <v>0.0008231887</v>
      </c>
      <c r="H10" s="8">
        <v>0.0286912652</v>
      </c>
      <c r="I10" s="8">
        <v>0.1903991723</v>
      </c>
      <c r="J10" s="8" t="s">
        <v>23</v>
      </c>
      <c r="K10" s="8" t="s">
        <v>23</v>
      </c>
      <c r="L10" s="8">
        <v>0.1926902142</v>
      </c>
      <c r="M10" s="8">
        <v>0.1204962072</v>
      </c>
      <c r="N10" s="8">
        <v>0.2648842213</v>
      </c>
      <c r="O10" s="8">
        <v>14.54</v>
      </c>
      <c r="P10" s="8">
        <v>0.0007854356</v>
      </c>
      <c r="Q10" s="8">
        <v>0.0280256238</v>
      </c>
      <c r="R10" s="8">
        <v>0.2507328722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46</v>
      </c>
      <c r="C11" s="8">
        <v>0.1607733005</v>
      </c>
      <c r="D11" s="8">
        <v>0.0868187636</v>
      </c>
      <c r="E11" s="8">
        <v>0.2347278373</v>
      </c>
      <c r="F11" s="8">
        <v>17.86</v>
      </c>
      <c r="G11" s="8">
        <v>0.0008242101</v>
      </c>
      <c r="H11" s="8">
        <v>0.0287090593</v>
      </c>
      <c r="I11" s="8">
        <v>0.9872296582</v>
      </c>
      <c r="J11" s="8" t="s">
        <v>23</v>
      </c>
      <c r="K11" s="8" t="s">
        <v>37</v>
      </c>
      <c r="L11" s="8">
        <v>0.1566677531</v>
      </c>
      <c r="M11" s="8">
        <v>0.0919397949</v>
      </c>
      <c r="N11" s="8">
        <v>0.2213957113</v>
      </c>
      <c r="O11" s="8">
        <v>16.04</v>
      </c>
      <c r="P11" s="8">
        <v>0.0006313819</v>
      </c>
      <c r="Q11" s="8">
        <v>0.025127313</v>
      </c>
      <c r="R11" s="8">
        <v>0.8858678125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72</v>
      </c>
      <c r="C12" s="8">
        <v>0.2106205257</v>
      </c>
      <c r="D12" s="8">
        <v>0.13681439</v>
      </c>
      <c r="E12" s="8">
        <v>0.2844266615</v>
      </c>
      <c r="F12" s="8">
        <v>13.6</v>
      </c>
      <c r="G12" s="8">
        <v>0.0008209056</v>
      </c>
      <c r="H12" s="8">
        <v>0.0286514502</v>
      </c>
      <c r="I12" s="8">
        <v>0.087394394</v>
      </c>
      <c r="J12" s="8" t="s">
        <v>23</v>
      </c>
      <c r="K12" s="8" t="s">
        <v>23</v>
      </c>
      <c r="L12" s="8">
        <v>0.2181075025</v>
      </c>
      <c r="M12" s="8">
        <v>0.1451926276</v>
      </c>
      <c r="N12" s="8">
        <v>0.2910223775</v>
      </c>
      <c r="O12" s="8">
        <v>12.98</v>
      </c>
      <c r="P12" s="8">
        <v>0.0008011993</v>
      </c>
      <c r="Q12" s="8">
        <v>0.0283054639</v>
      </c>
      <c r="R12" s="8">
        <v>0.0475077279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106</v>
      </c>
      <c r="C13" s="8">
        <v>0.288128571</v>
      </c>
      <c r="D13" s="8">
        <v>0.2118864425</v>
      </c>
      <c r="E13" s="8">
        <v>0.3643706996</v>
      </c>
      <c r="F13" s="8">
        <v>10.27</v>
      </c>
      <c r="G13" s="8">
        <v>0.0008759883</v>
      </c>
      <c r="H13" s="8">
        <v>0.0295970996</v>
      </c>
      <c r="I13" s="8">
        <v>2.03793E-05</v>
      </c>
      <c r="J13" s="8" t="s">
        <v>22</v>
      </c>
      <c r="K13" s="8" t="s">
        <v>23</v>
      </c>
      <c r="L13" s="8">
        <v>0.2874999088</v>
      </c>
      <c r="M13" s="8">
        <v>0.213619076</v>
      </c>
      <c r="N13" s="8">
        <v>0.3613807416</v>
      </c>
      <c r="O13" s="8">
        <v>9.98</v>
      </c>
      <c r="P13" s="8">
        <v>0.0008225681</v>
      </c>
      <c r="Q13" s="8">
        <v>0.0286804475</v>
      </c>
      <c r="R13" s="8">
        <v>1.08181E-05</v>
      </c>
      <c r="S13" s="8" t="s">
        <v>22</v>
      </c>
      <c r="T13" s="8" t="s">
        <v>23</v>
      </c>
      <c r="U13" s="8" t="s">
        <v>23</v>
      </c>
    </row>
    <row r="14" spans="1:21" ht="15">
      <c r="A14" s="8" t="s">
        <v>33</v>
      </c>
      <c r="B14" s="8">
        <v>201</v>
      </c>
      <c r="C14" s="8">
        <v>0.1354793024</v>
      </c>
      <c r="D14" s="8">
        <v>0.1048299562</v>
      </c>
      <c r="E14" s="8">
        <v>0.1661286485</v>
      </c>
      <c r="F14" s="8">
        <v>8.78</v>
      </c>
      <c r="G14" s="8">
        <v>0.0001415633</v>
      </c>
      <c r="H14" s="8">
        <v>0.0118980381</v>
      </c>
      <c r="I14" s="8">
        <v>0.04183699</v>
      </c>
      <c r="J14" s="8" t="s">
        <v>23</v>
      </c>
      <c r="K14" s="8" t="s">
        <v>23</v>
      </c>
      <c r="L14" s="8">
        <v>0.1329813462</v>
      </c>
      <c r="M14" s="8">
        <v>0.1031688124</v>
      </c>
      <c r="N14" s="8">
        <v>0.16279388</v>
      </c>
      <c r="O14" s="8">
        <v>8.7</v>
      </c>
      <c r="P14" s="8">
        <v>0.0001339387</v>
      </c>
      <c r="Q14" s="8">
        <v>0.0115731886</v>
      </c>
      <c r="R14" s="8">
        <v>0.0218642991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202</v>
      </c>
      <c r="C15" s="8">
        <v>0.1649425168</v>
      </c>
      <c r="D15" s="8">
        <v>0.1272569702</v>
      </c>
      <c r="E15" s="8">
        <v>0.2026280635</v>
      </c>
      <c r="F15" s="8">
        <v>8.87</v>
      </c>
      <c r="G15" s="8">
        <v>0.0002140218</v>
      </c>
      <c r="H15" s="8">
        <v>0.0146294824</v>
      </c>
      <c r="I15" s="8">
        <v>0.7577815389</v>
      </c>
      <c r="J15" s="8" t="s">
        <v>23</v>
      </c>
      <c r="K15" s="8" t="s">
        <v>23</v>
      </c>
      <c r="L15" s="8">
        <v>0.1645387949</v>
      </c>
      <c r="M15" s="8">
        <v>0.1297171969</v>
      </c>
      <c r="N15" s="8">
        <v>0.1993603928</v>
      </c>
      <c r="O15" s="8">
        <v>8.22</v>
      </c>
      <c r="P15" s="8">
        <v>0.0001827282</v>
      </c>
      <c r="Q15" s="8">
        <v>0.0135177011</v>
      </c>
      <c r="R15" s="8">
        <v>0.7646196562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178</v>
      </c>
      <c r="C16" s="8">
        <v>0.2458625016</v>
      </c>
      <c r="D16" s="8">
        <v>0.192242455</v>
      </c>
      <c r="E16" s="8">
        <v>0.2994825483</v>
      </c>
      <c r="F16" s="8">
        <v>8.47</v>
      </c>
      <c r="G16" s="8">
        <v>0.000433274</v>
      </c>
      <c r="H16" s="8">
        <v>0.0208152355</v>
      </c>
      <c r="I16" s="8">
        <v>7.2428E-05</v>
      </c>
      <c r="J16" s="8" t="s">
        <v>22</v>
      </c>
      <c r="K16" s="8" t="s">
        <v>23</v>
      </c>
      <c r="L16" s="8">
        <v>0.2530209414</v>
      </c>
      <c r="M16" s="8">
        <v>0.1997732382</v>
      </c>
      <c r="N16" s="8">
        <v>0.3062686445</v>
      </c>
      <c r="O16" s="8">
        <v>8.17</v>
      </c>
      <c r="P16" s="8">
        <v>0.0004272775</v>
      </c>
      <c r="Q16" s="8">
        <v>0.0206706922</v>
      </c>
      <c r="R16" s="8">
        <v>1.47344E-05</v>
      </c>
      <c r="S16" s="8" t="s">
        <v>22</v>
      </c>
      <c r="T16" s="8" t="s">
        <v>23</v>
      </c>
      <c r="U16" s="8" t="s">
        <v>23</v>
      </c>
    </row>
    <row r="17" spans="1:21" ht="15">
      <c r="A17" s="8" t="s">
        <v>36</v>
      </c>
      <c r="B17" s="8">
        <v>861</v>
      </c>
      <c r="C17" s="8">
        <v>0.1603040968</v>
      </c>
      <c r="D17" s="8">
        <v>0.1397287496</v>
      </c>
      <c r="E17" s="8">
        <v>0.1808794441</v>
      </c>
      <c r="F17" s="8">
        <v>4.98</v>
      </c>
      <c r="G17" s="8">
        <v>6.37973E-05</v>
      </c>
      <c r="H17" s="8">
        <v>0.0079873242</v>
      </c>
      <c r="I17" s="8" t="s">
        <v>23</v>
      </c>
      <c r="J17" s="8" t="s">
        <v>23</v>
      </c>
      <c r="K17" s="8" t="s">
        <v>23</v>
      </c>
      <c r="L17" s="8">
        <v>0.1603553987</v>
      </c>
      <c r="M17" s="8">
        <v>0.1398488138</v>
      </c>
      <c r="N17" s="8">
        <v>0.1808619836</v>
      </c>
      <c r="O17" s="8">
        <v>4.96</v>
      </c>
      <c r="P17" s="8">
        <v>6.33716E-05</v>
      </c>
      <c r="Q17" s="8">
        <v>0.0079606308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Burland</dc:creator>
  <cp:keywords/>
  <dc:description/>
  <cp:lastModifiedBy>shelley mangiacotti</cp:lastModifiedBy>
  <dcterms:created xsi:type="dcterms:W3CDTF">2009-08-28T18:14:09Z</dcterms:created>
  <dcterms:modified xsi:type="dcterms:W3CDTF">2009-10-09T18:10:48Z</dcterms:modified>
  <cp:category/>
  <cp:version/>
  <cp:contentType/>
  <cp:contentStatus/>
</cp:coreProperties>
</file>